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undenzett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hh:mm"/>
  </numFmts>
  <fonts count="7">
    <font>
      <name val="Calibri"/>
      <family val="2"/>
      <color theme="1"/>
      <sz val="11"/>
      <scheme val="minor"/>
    </font>
    <font>
      <b val="1"/>
      <color rgb="001A72F5"/>
      <sz val="16"/>
    </font>
    <font>
      <i val="1"/>
      <color rgb="00666666"/>
      <sz val="10"/>
    </font>
    <font>
      <b val="1"/>
    </font>
    <font>
      <b val="1"/>
      <color rgb="00FFFFFF"/>
    </font>
    <font>
      <color rgb="00666666"/>
      <sz val="9"/>
    </font>
    <font>
      <color rgb="001A72F5"/>
      <sz val="9"/>
    </font>
  </fonts>
  <fills count="4">
    <fill>
      <patternFill/>
    </fill>
    <fill>
      <patternFill patternType="gray125"/>
    </fill>
    <fill>
      <patternFill patternType="solid">
        <fgColor rgb="001A72F5"/>
      </patternFill>
    </fill>
    <fill>
      <patternFill patternType="solid">
        <fgColor rgb="00EFF4FE"/>
      </patternFill>
    </fill>
  </fills>
  <borders count="4">
    <border>
      <left/>
      <right/>
      <top/>
      <bottom/>
      <diagonal/>
    </border>
    <border>
      <bottom style="thin">
        <color rgb="00999999"/>
      </bottom>
    </border>
    <border>
      <left style="thin">
        <color rgb="00B9C4D8"/>
      </left>
      <right style="thin">
        <color rgb="00B9C4D8"/>
      </right>
      <top style="thin">
        <color rgb="00B9C4D8"/>
      </top>
      <bottom style="thin">
        <color rgb="00B9C4D8"/>
      </bottom>
    </border>
    <border>
      <top style="thin">
        <color rgb="00333333"/>
      </top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4" fillId="2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/>
    </xf>
    <xf numFmtId="0" fontId="0" fillId="0" borderId="2" pivotButton="0" quotePrefix="0" xfId="0"/>
    <xf numFmtId="164" fontId="0" fillId="0" borderId="2" pivotButton="0" quotePrefix="0" xfId="0"/>
    <xf numFmtId="1" fontId="0" fillId="0" borderId="2" pivotButton="0" quotePrefix="0" xfId="0"/>
    <xf numFmtId="2" fontId="0" fillId="0" borderId="2" pivotButton="0" quotePrefix="0" xfId="0"/>
    <xf numFmtId="0" fontId="0" fillId="3" borderId="2" applyAlignment="1" pivotButton="0" quotePrefix="0" xfId="0">
      <alignment horizontal="center"/>
    </xf>
    <xf numFmtId="0" fontId="0" fillId="3" borderId="2" pivotButton="0" quotePrefix="0" xfId="0"/>
    <xf numFmtId="164" fontId="0" fillId="3" borderId="2" pivotButton="0" quotePrefix="0" xfId="0"/>
    <xf numFmtId="1" fontId="0" fillId="3" borderId="2" pivotButton="0" quotePrefix="0" xfId="0"/>
    <xf numFmtId="2" fontId="0" fillId="3" borderId="2" pivotButton="0" quotePrefix="0" xfId="0"/>
    <xf numFmtId="0" fontId="3" fillId="0" borderId="0" applyAlignment="1" pivotButton="0" quotePrefix="0" xfId="0">
      <alignment horizontal="right"/>
    </xf>
    <xf numFmtId="2" fontId="3" fillId="3" borderId="2" pivotButton="0" quotePrefix="0" xfId="0"/>
    <xf numFmtId="0" fontId="0" fillId="0" borderId="3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5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9" customWidth="1" min="3" max="3"/>
    <col width="9" customWidth="1" min="4" max="4"/>
    <col width="12" customWidth="1" min="5" max="5"/>
    <col width="16" customWidth="1" min="6" max="6"/>
    <col width="17" customWidth="1" min="7" max="7"/>
    <col width="24" customWidth="1" min="8" max="8"/>
  </cols>
  <sheetData>
    <row r="1">
      <c r="A1" s="1" t="inlineStr">
        <is>
          <t>Stundenzettel - Monatliche Arbeitszeiterfassung</t>
        </is>
      </c>
    </row>
    <row r="2">
      <c r="A2" s="2" t="inlineStr">
        <is>
          <t>Dokumentation nach § 16 Abs. 2 ArbZG - mindestens 2 Jahre aufbewahren</t>
        </is>
      </c>
    </row>
    <row r="4">
      <c r="A4" s="3" t="inlineStr">
        <is>
          <t>Firma:</t>
        </is>
      </c>
      <c r="B4" s="4" t="n"/>
      <c r="E4" s="3" t="inlineStr">
        <is>
          <t>Monat / Jahr:</t>
        </is>
      </c>
      <c r="F4" s="4" t="n"/>
    </row>
    <row r="5">
      <c r="A5" s="3" t="inlineStr">
        <is>
          <t>Mitarbeiter/in:</t>
        </is>
      </c>
      <c r="B5" s="4" t="n"/>
      <c r="E5" s="3" t="inlineStr">
        <is>
          <t>Personal-Nr.:</t>
        </is>
      </c>
      <c r="F5" s="4" t="n"/>
    </row>
    <row r="7" ht="28" customHeight="1">
      <c r="A7" s="5" t="inlineStr">
        <is>
          <t>Tag</t>
        </is>
      </c>
      <c r="B7" s="5" t="inlineStr">
        <is>
          <t>Datum</t>
        </is>
      </c>
      <c r="C7" s="5" t="inlineStr">
        <is>
          <t>Beginn</t>
        </is>
      </c>
      <c r="D7" s="5" t="inlineStr">
        <is>
          <t>Ende</t>
        </is>
      </c>
      <c r="E7" s="5" t="inlineStr">
        <is>
          <t>Pause (Min.)</t>
        </is>
      </c>
      <c r="F7" s="5" t="inlineStr">
        <is>
          <t>Arbeitszeit (Std.)</t>
        </is>
      </c>
      <c r="G7" s="5" t="inlineStr">
        <is>
          <t>Überstunden (Std.)</t>
        </is>
      </c>
      <c r="H7" s="5" t="inlineStr">
        <is>
          <t>Bemerkung</t>
        </is>
      </c>
    </row>
    <row r="8">
      <c r="A8" s="6" t="n">
        <v>1</v>
      </c>
      <c r="B8" s="7" t="n"/>
      <c r="C8" s="8" t="n"/>
      <c r="D8" s="8" t="n"/>
      <c r="E8" s="9" t="n"/>
      <c r="F8" s="10">
        <f>IF(AND(C8&lt;&gt;"",D8&lt;&gt;""),ROUND((D8-C8)*24-E8/60,2),"")</f>
        <v/>
      </c>
      <c r="G8" s="10" t="n"/>
      <c r="H8" s="7" t="n"/>
    </row>
    <row r="9">
      <c r="A9" s="11" t="n">
        <v>2</v>
      </c>
      <c r="B9" s="12" t="n"/>
      <c r="C9" s="13" t="n"/>
      <c r="D9" s="13" t="n"/>
      <c r="E9" s="14" t="n"/>
      <c r="F9" s="15">
        <f>IF(AND(C9&lt;&gt;"",D9&lt;&gt;""),ROUND((D9-C9)*24-E9/60,2),"")</f>
        <v/>
      </c>
      <c r="G9" s="15" t="n"/>
      <c r="H9" s="12" t="n"/>
    </row>
    <row r="10">
      <c r="A10" s="6" t="n">
        <v>3</v>
      </c>
      <c r="B10" s="7" t="n"/>
      <c r="C10" s="8" t="n"/>
      <c r="D10" s="8" t="n"/>
      <c r="E10" s="9" t="n"/>
      <c r="F10" s="10">
        <f>IF(AND(C10&lt;&gt;"",D10&lt;&gt;""),ROUND((D10-C10)*24-E10/60,2),"")</f>
        <v/>
      </c>
      <c r="G10" s="10" t="n"/>
      <c r="H10" s="7" t="n"/>
    </row>
    <row r="11">
      <c r="A11" s="11" t="n">
        <v>4</v>
      </c>
      <c r="B11" s="12" t="n"/>
      <c r="C11" s="13" t="n"/>
      <c r="D11" s="13" t="n"/>
      <c r="E11" s="14" t="n"/>
      <c r="F11" s="15">
        <f>IF(AND(C11&lt;&gt;"",D11&lt;&gt;""),ROUND((D11-C11)*24-E11/60,2),"")</f>
        <v/>
      </c>
      <c r="G11" s="15" t="n"/>
      <c r="H11" s="12" t="n"/>
    </row>
    <row r="12">
      <c r="A12" s="6" t="n">
        <v>5</v>
      </c>
      <c r="B12" s="7" t="n"/>
      <c r="C12" s="8" t="n"/>
      <c r="D12" s="8" t="n"/>
      <c r="E12" s="9" t="n"/>
      <c r="F12" s="10">
        <f>IF(AND(C12&lt;&gt;"",D12&lt;&gt;""),ROUND((D12-C12)*24-E12/60,2),"")</f>
        <v/>
      </c>
      <c r="G12" s="10" t="n"/>
      <c r="H12" s="7" t="n"/>
    </row>
    <row r="13">
      <c r="A13" s="11" t="n">
        <v>6</v>
      </c>
      <c r="B13" s="12" t="n"/>
      <c r="C13" s="13" t="n"/>
      <c r="D13" s="13" t="n"/>
      <c r="E13" s="14" t="n"/>
      <c r="F13" s="15">
        <f>IF(AND(C13&lt;&gt;"",D13&lt;&gt;""),ROUND((D13-C13)*24-E13/60,2),"")</f>
        <v/>
      </c>
      <c r="G13" s="15" t="n"/>
      <c r="H13" s="12" t="n"/>
    </row>
    <row r="14">
      <c r="A14" s="6" t="n">
        <v>7</v>
      </c>
      <c r="B14" s="7" t="n"/>
      <c r="C14" s="8" t="n"/>
      <c r="D14" s="8" t="n"/>
      <c r="E14" s="9" t="n"/>
      <c r="F14" s="10">
        <f>IF(AND(C14&lt;&gt;"",D14&lt;&gt;""),ROUND((D14-C14)*24-E14/60,2),"")</f>
        <v/>
      </c>
      <c r="G14" s="10" t="n"/>
      <c r="H14" s="7" t="n"/>
    </row>
    <row r="15">
      <c r="A15" s="11" t="n">
        <v>8</v>
      </c>
      <c r="B15" s="12" t="n"/>
      <c r="C15" s="13" t="n"/>
      <c r="D15" s="13" t="n"/>
      <c r="E15" s="14" t="n"/>
      <c r="F15" s="15">
        <f>IF(AND(C15&lt;&gt;"",D15&lt;&gt;""),ROUND((D15-C15)*24-E15/60,2),"")</f>
        <v/>
      </c>
      <c r="G15" s="15" t="n"/>
      <c r="H15" s="12" t="n"/>
    </row>
    <row r="16">
      <c r="A16" s="6" t="n">
        <v>9</v>
      </c>
      <c r="B16" s="7" t="n"/>
      <c r="C16" s="8" t="n"/>
      <c r="D16" s="8" t="n"/>
      <c r="E16" s="9" t="n"/>
      <c r="F16" s="10">
        <f>IF(AND(C16&lt;&gt;"",D16&lt;&gt;""),ROUND((D16-C16)*24-E16/60,2),"")</f>
        <v/>
      </c>
      <c r="G16" s="10" t="n"/>
      <c r="H16" s="7" t="n"/>
    </row>
    <row r="17">
      <c r="A17" s="11" t="n">
        <v>10</v>
      </c>
      <c r="B17" s="12" t="n"/>
      <c r="C17" s="13" t="n"/>
      <c r="D17" s="13" t="n"/>
      <c r="E17" s="14" t="n"/>
      <c r="F17" s="15">
        <f>IF(AND(C17&lt;&gt;"",D17&lt;&gt;""),ROUND((D17-C17)*24-E17/60,2),"")</f>
        <v/>
      </c>
      <c r="G17" s="15" t="n"/>
      <c r="H17" s="12" t="n"/>
    </row>
    <row r="18">
      <c r="A18" s="6" t="n">
        <v>11</v>
      </c>
      <c r="B18" s="7" t="n"/>
      <c r="C18" s="8" t="n"/>
      <c r="D18" s="8" t="n"/>
      <c r="E18" s="9" t="n"/>
      <c r="F18" s="10">
        <f>IF(AND(C18&lt;&gt;"",D18&lt;&gt;""),ROUND((D18-C18)*24-E18/60,2),"")</f>
        <v/>
      </c>
      <c r="G18" s="10" t="n"/>
      <c r="H18" s="7" t="n"/>
    </row>
    <row r="19">
      <c r="A19" s="11" t="n">
        <v>12</v>
      </c>
      <c r="B19" s="12" t="n"/>
      <c r="C19" s="13" t="n"/>
      <c r="D19" s="13" t="n"/>
      <c r="E19" s="14" t="n"/>
      <c r="F19" s="15">
        <f>IF(AND(C19&lt;&gt;"",D19&lt;&gt;""),ROUND((D19-C19)*24-E19/60,2),"")</f>
        <v/>
      </c>
      <c r="G19" s="15" t="n"/>
      <c r="H19" s="12" t="n"/>
    </row>
    <row r="20">
      <c r="A20" s="6" t="n">
        <v>13</v>
      </c>
      <c r="B20" s="7" t="n"/>
      <c r="C20" s="8" t="n"/>
      <c r="D20" s="8" t="n"/>
      <c r="E20" s="9" t="n"/>
      <c r="F20" s="10">
        <f>IF(AND(C20&lt;&gt;"",D20&lt;&gt;""),ROUND((D20-C20)*24-E20/60,2),"")</f>
        <v/>
      </c>
      <c r="G20" s="10" t="n"/>
      <c r="H20" s="7" t="n"/>
    </row>
    <row r="21">
      <c r="A21" s="11" t="n">
        <v>14</v>
      </c>
      <c r="B21" s="12" t="n"/>
      <c r="C21" s="13" t="n"/>
      <c r="D21" s="13" t="n"/>
      <c r="E21" s="14" t="n"/>
      <c r="F21" s="15">
        <f>IF(AND(C21&lt;&gt;"",D21&lt;&gt;""),ROUND((D21-C21)*24-E21/60,2),"")</f>
        <v/>
      </c>
      <c r="G21" s="15" t="n"/>
      <c r="H21" s="12" t="n"/>
    </row>
    <row r="22">
      <c r="A22" s="6" t="n">
        <v>15</v>
      </c>
      <c r="B22" s="7" t="n"/>
      <c r="C22" s="8" t="n"/>
      <c r="D22" s="8" t="n"/>
      <c r="E22" s="9" t="n"/>
      <c r="F22" s="10">
        <f>IF(AND(C22&lt;&gt;"",D22&lt;&gt;""),ROUND((D22-C22)*24-E22/60,2),"")</f>
        <v/>
      </c>
      <c r="G22" s="10" t="n"/>
      <c r="H22" s="7" t="n"/>
    </row>
    <row r="23">
      <c r="A23" s="11" t="n">
        <v>16</v>
      </c>
      <c r="B23" s="12" t="n"/>
      <c r="C23" s="13" t="n"/>
      <c r="D23" s="13" t="n"/>
      <c r="E23" s="14" t="n"/>
      <c r="F23" s="15">
        <f>IF(AND(C23&lt;&gt;"",D23&lt;&gt;""),ROUND((D23-C23)*24-E23/60,2),"")</f>
        <v/>
      </c>
      <c r="G23" s="15" t="n"/>
      <c r="H23" s="12" t="n"/>
    </row>
    <row r="24">
      <c r="A24" s="6" t="n">
        <v>17</v>
      </c>
      <c r="B24" s="7" t="n"/>
      <c r="C24" s="8" t="n"/>
      <c r="D24" s="8" t="n"/>
      <c r="E24" s="9" t="n"/>
      <c r="F24" s="10">
        <f>IF(AND(C24&lt;&gt;"",D24&lt;&gt;""),ROUND((D24-C24)*24-E24/60,2),"")</f>
        <v/>
      </c>
      <c r="G24" s="10" t="n"/>
      <c r="H24" s="7" t="n"/>
    </row>
    <row r="25">
      <c r="A25" s="11" t="n">
        <v>18</v>
      </c>
      <c r="B25" s="12" t="n"/>
      <c r="C25" s="13" t="n"/>
      <c r="D25" s="13" t="n"/>
      <c r="E25" s="14" t="n"/>
      <c r="F25" s="15">
        <f>IF(AND(C25&lt;&gt;"",D25&lt;&gt;""),ROUND((D25-C25)*24-E25/60,2),"")</f>
        <v/>
      </c>
      <c r="G25" s="15" t="n"/>
      <c r="H25" s="12" t="n"/>
    </row>
    <row r="26">
      <c r="A26" s="6" t="n">
        <v>19</v>
      </c>
      <c r="B26" s="7" t="n"/>
      <c r="C26" s="8" t="n"/>
      <c r="D26" s="8" t="n"/>
      <c r="E26" s="9" t="n"/>
      <c r="F26" s="10">
        <f>IF(AND(C26&lt;&gt;"",D26&lt;&gt;""),ROUND((D26-C26)*24-E26/60,2),"")</f>
        <v/>
      </c>
      <c r="G26" s="10" t="n"/>
      <c r="H26" s="7" t="n"/>
    </row>
    <row r="27">
      <c r="A27" s="11" t="n">
        <v>20</v>
      </c>
      <c r="B27" s="12" t="n"/>
      <c r="C27" s="13" t="n"/>
      <c r="D27" s="13" t="n"/>
      <c r="E27" s="14" t="n"/>
      <c r="F27" s="15">
        <f>IF(AND(C27&lt;&gt;"",D27&lt;&gt;""),ROUND((D27-C27)*24-E27/60,2),"")</f>
        <v/>
      </c>
      <c r="G27" s="15" t="n"/>
      <c r="H27" s="12" t="n"/>
    </row>
    <row r="28">
      <c r="A28" s="6" t="n">
        <v>21</v>
      </c>
      <c r="B28" s="7" t="n"/>
      <c r="C28" s="8" t="n"/>
      <c r="D28" s="8" t="n"/>
      <c r="E28" s="9" t="n"/>
      <c r="F28" s="10">
        <f>IF(AND(C28&lt;&gt;"",D28&lt;&gt;""),ROUND((D28-C28)*24-E28/60,2),"")</f>
        <v/>
      </c>
      <c r="G28" s="10" t="n"/>
      <c r="H28" s="7" t="n"/>
    </row>
    <row r="29">
      <c r="A29" s="11" t="n">
        <v>22</v>
      </c>
      <c r="B29" s="12" t="n"/>
      <c r="C29" s="13" t="n"/>
      <c r="D29" s="13" t="n"/>
      <c r="E29" s="14" t="n"/>
      <c r="F29" s="15">
        <f>IF(AND(C29&lt;&gt;"",D29&lt;&gt;""),ROUND((D29-C29)*24-E29/60,2),"")</f>
        <v/>
      </c>
      <c r="G29" s="15" t="n"/>
      <c r="H29" s="12" t="n"/>
    </row>
    <row r="30">
      <c r="A30" s="6" t="n">
        <v>23</v>
      </c>
      <c r="B30" s="7" t="n"/>
      <c r="C30" s="8" t="n"/>
      <c r="D30" s="8" t="n"/>
      <c r="E30" s="9" t="n"/>
      <c r="F30" s="10">
        <f>IF(AND(C30&lt;&gt;"",D30&lt;&gt;""),ROUND((D30-C30)*24-E30/60,2),"")</f>
        <v/>
      </c>
      <c r="G30" s="10" t="n"/>
      <c r="H30" s="7" t="n"/>
    </row>
    <row r="31">
      <c r="A31" s="11" t="n">
        <v>24</v>
      </c>
      <c r="B31" s="12" t="n"/>
      <c r="C31" s="13" t="n"/>
      <c r="D31" s="13" t="n"/>
      <c r="E31" s="14" t="n"/>
      <c r="F31" s="15">
        <f>IF(AND(C31&lt;&gt;"",D31&lt;&gt;""),ROUND((D31-C31)*24-E31/60,2),"")</f>
        <v/>
      </c>
      <c r="G31" s="15" t="n"/>
      <c r="H31" s="12" t="n"/>
    </row>
    <row r="32">
      <c r="A32" s="6" t="n">
        <v>25</v>
      </c>
      <c r="B32" s="7" t="n"/>
      <c r="C32" s="8" t="n"/>
      <c r="D32" s="8" t="n"/>
      <c r="E32" s="9" t="n"/>
      <c r="F32" s="10">
        <f>IF(AND(C32&lt;&gt;"",D32&lt;&gt;""),ROUND((D32-C32)*24-E32/60,2),"")</f>
        <v/>
      </c>
      <c r="G32" s="10" t="n"/>
      <c r="H32" s="7" t="n"/>
    </row>
    <row r="33">
      <c r="A33" s="11" t="n">
        <v>26</v>
      </c>
      <c r="B33" s="12" t="n"/>
      <c r="C33" s="13" t="n"/>
      <c r="D33" s="13" t="n"/>
      <c r="E33" s="14" t="n"/>
      <c r="F33" s="15">
        <f>IF(AND(C33&lt;&gt;"",D33&lt;&gt;""),ROUND((D33-C33)*24-E33/60,2),"")</f>
        <v/>
      </c>
      <c r="G33" s="15" t="n"/>
      <c r="H33" s="12" t="n"/>
    </row>
    <row r="34">
      <c r="A34" s="6" t="n">
        <v>27</v>
      </c>
      <c r="B34" s="7" t="n"/>
      <c r="C34" s="8" t="n"/>
      <c r="D34" s="8" t="n"/>
      <c r="E34" s="9" t="n"/>
      <c r="F34" s="10">
        <f>IF(AND(C34&lt;&gt;"",D34&lt;&gt;""),ROUND((D34-C34)*24-E34/60,2),"")</f>
        <v/>
      </c>
      <c r="G34" s="10" t="n"/>
      <c r="H34" s="7" t="n"/>
    </row>
    <row r="35">
      <c r="A35" s="11" t="n">
        <v>28</v>
      </c>
      <c r="B35" s="12" t="n"/>
      <c r="C35" s="13" t="n"/>
      <c r="D35" s="13" t="n"/>
      <c r="E35" s="14" t="n"/>
      <c r="F35" s="15">
        <f>IF(AND(C35&lt;&gt;"",D35&lt;&gt;""),ROUND((D35-C35)*24-E35/60,2),"")</f>
        <v/>
      </c>
      <c r="G35" s="15" t="n"/>
      <c r="H35" s="12" t="n"/>
    </row>
    <row r="36">
      <c r="A36" s="6" t="n">
        <v>29</v>
      </c>
      <c r="B36" s="7" t="n"/>
      <c r="C36" s="8" t="n"/>
      <c r="D36" s="8" t="n"/>
      <c r="E36" s="9" t="n"/>
      <c r="F36" s="10">
        <f>IF(AND(C36&lt;&gt;"",D36&lt;&gt;""),ROUND((D36-C36)*24-E36/60,2),"")</f>
        <v/>
      </c>
      <c r="G36" s="10" t="n"/>
      <c r="H36" s="7" t="n"/>
    </row>
    <row r="37">
      <c r="A37" s="11" t="n">
        <v>30</v>
      </c>
      <c r="B37" s="12" t="n"/>
      <c r="C37" s="13" t="n"/>
      <c r="D37" s="13" t="n"/>
      <c r="E37" s="14" t="n"/>
      <c r="F37" s="15">
        <f>IF(AND(C37&lt;&gt;"",D37&lt;&gt;""),ROUND((D37-C37)*24-E37/60,2),"")</f>
        <v/>
      </c>
      <c r="G37" s="15" t="n"/>
      <c r="H37" s="12" t="n"/>
    </row>
    <row r="38">
      <c r="A38" s="6" t="n">
        <v>31</v>
      </c>
      <c r="B38" s="7" t="n"/>
      <c r="C38" s="8" t="n"/>
      <c r="D38" s="8" t="n"/>
      <c r="E38" s="9" t="n"/>
      <c r="F38" s="10">
        <f>IF(AND(C38&lt;&gt;"",D38&lt;&gt;""),ROUND((D38-C38)*24-E38/60,2),"")</f>
        <v/>
      </c>
      <c r="G38" s="10" t="n"/>
      <c r="H38" s="7" t="n"/>
    </row>
    <row r="39">
      <c r="E39" s="16" t="inlineStr">
        <is>
          <t>Summe:</t>
        </is>
      </c>
      <c r="F39" s="17">
        <f>SUM(F8:F38)</f>
        <v/>
      </c>
      <c r="G39" s="17">
        <f>SUM(G8:G38)</f>
        <v/>
      </c>
    </row>
    <row r="42">
      <c r="A42" s="18" t="n"/>
      <c r="E42" s="18" t="n"/>
    </row>
    <row r="43">
      <c r="A43" s="19" t="inlineStr">
        <is>
          <t>Datum, Unterschrift Mitarbeiter/in</t>
        </is>
      </c>
      <c r="E43" s="19" t="inlineStr">
        <is>
          <t>Datum, Unterschrift Arbeitgeber</t>
        </is>
      </c>
    </row>
    <row r="45">
      <c r="A45" s="20" t="inlineStr">
        <is>
          <t>Bereitgestellt von ZFDM - Digitale Zeiterfassung ohne monatliche Kosten - www.zeiterfassung-fdm.de</t>
        </is>
      </c>
    </row>
  </sheetData>
  <mergeCells count="9">
    <mergeCell ref="A45:H45"/>
    <mergeCell ref="A42:C42"/>
    <mergeCell ref="B5:D5"/>
    <mergeCell ref="F5:H5"/>
    <mergeCell ref="A2:H2"/>
    <mergeCell ref="B4:D4"/>
    <mergeCell ref="F4:H4"/>
    <mergeCell ref="A1:H1"/>
    <mergeCell ref="E42:H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2026-06-11T17:36:36Z</dcterms:created>
  <dcterms:modified xsi:type="dcterms:W3CDTF">2026-06-11T17:36:36Z</dcterms:modified>
</cp:coreProperties>
</file>